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tbildungsformate" sheetId="1" r:id="rId3"/>
    <sheet state="visible" name="Interesse an Fortbildungen" sheetId="2" r:id="rId4"/>
    <sheet state="visible" name="Persönliche Situation" sheetId="3" r:id="rId5"/>
  </sheets>
  <definedNames/>
  <calcPr/>
</workbook>
</file>

<file path=xl/sharedStrings.xml><?xml version="1.0" encoding="utf-8"?>
<sst xmlns="http://schemas.openxmlformats.org/spreadsheetml/2006/main" count="68" uniqueCount="64">
  <si>
    <t>Fortbildungsformate</t>
  </si>
  <si>
    <t>Insgesamt abgegebene Zettel: 42</t>
  </si>
  <si>
    <t>Webinare</t>
  </si>
  <si>
    <t>Schulungen für mehrere Teilnehmer</t>
  </si>
  <si>
    <t>Hospitation bei anderen Systemverwaltern</t>
  </si>
  <si>
    <t>(weitere) Dokumentation</t>
  </si>
  <si>
    <t>Austausch über Foren o.Ä.</t>
  </si>
  <si>
    <t xml:space="preserve">  Workshops</t>
  </si>
  <si>
    <t xml:space="preserve">  Verzeichnis Experten</t>
  </si>
  <si>
    <r>
      <rPr/>
      <t xml:space="preserve"> </t>
    </r>
    <r>
      <rPr>
        <rFont val="Calibri"/>
        <i/>
        <color rgb="FF000000"/>
        <sz val="11.0"/>
      </rPr>
      <t xml:space="preserve"> Wiki und Links aktualisieren</t>
    </r>
  </si>
  <si>
    <t>Anmerkung: die handschriftlich hinzugefügten Wünsche sind kursiv eingefügt</t>
  </si>
  <si>
    <t xml:space="preserve">  </t>
  </si>
  <si>
    <t>Interesse an Fortbildung</t>
  </si>
  <si>
    <t>Schwerpunkt Bibliothek</t>
  </si>
  <si>
    <t>all. Bib. Abläufe u. Zusammenhänge</t>
  </si>
  <si>
    <t>OUS</t>
  </si>
  <si>
    <t>ACQ</t>
  </si>
  <si>
    <t>LBS4 allgemein</t>
  </si>
  <si>
    <t>Next Generation Systeme</t>
  </si>
  <si>
    <t>Schwerpunkt IT</t>
  </si>
  <si>
    <t>allg. IT</t>
  </si>
  <si>
    <t>Unix</t>
  </si>
  <si>
    <t>Shell-scripte</t>
  </si>
  <si>
    <t>PHP</t>
  </si>
  <si>
    <t>Javascript</t>
  </si>
  <si>
    <t>Perl</t>
  </si>
  <si>
    <t>Scripte für den Alltag</t>
  </si>
  <si>
    <t>SQL</t>
  </si>
  <si>
    <t>Linux</t>
  </si>
  <si>
    <t>Package Management/ Benndorf</t>
  </si>
  <si>
    <t>LBS-spezifische IT</t>
  </si>
  <si>
    <t>LBS-Datenbank + SQL</t>
  </si>
  <si>
    <t>SMM +APCC</t>
  </si>
  <si>
    <t>LBS-Server, Dateistr., Konfig., Logfiles</t>
  </si>
  <si>
    <t>OPC4: Indexierung + Syntax</t>
  </si>
  <si>
    <t>Reporte + Statistik</t>
  </si>
  <si>
    <t>fcv für dummies</t>
  </si>
  <si>
    <t>Einrichtung v. Teilkatalogen einer ILN</t>
  </si>
  <si>
    <t>XML-Schnittstelle</t>
  </si>
  <si>
    <t>Serverprozesse</t>
  </si>
  <si>
    <t>PAIA2 + DAIA2</t>
  </si>
  <si>
    <t>Discovery-Systeme</t>
  </si>
  <si>
    <t>Hospitationan LBS-Standorten</t>
  </si>
  <si>
    <t>Persönliche Situation</t>
  </si>
  <si>
    <t>Ihre Qualifikation</t>
  </si>
  <si>
    <t>Bereich Bibliothek</t>
  </si>
  <si>
    <t>Bereich IT</t>
  </si>
  <si>
    <t>Wo sind sie beschäftigt?</t>
  </si>
  <si>
    <t>in einer Bibliothek</t>
  </si>
  <si>
    <t>in einer Fachabteilung</t>
  </si>
  <si>
    <t>in einer IT-Abteilung</t>
  </si>
  <si>
    <t>freie Formulierung1</t>
  </si>
  <si>
    <t>in einem Rechenzentrum</t>
  </si>
  <si>
    <t>freie Formulierung2</t>
  </si>
  <si>
    <t>seit wann?</t>
  </si>
  <si>
    <t>1988 - 2015</t>
  </si>
  <si>
    <t>Arbeitsschwerpunkte</t>
  </si>
  <si>
    <t>Anteil der Arbeitszeit für die LBS-Systemadministration</t>
  </si>
  <si>
    <t>10 -100%</t>
  </si>
  <si>
    <t>zuständig für</t>
  </si>
  <si>
    <t>Auswahl: Programmieren, Bibverwalterin, Einkaufen,ACQ-Admin, Kolleginnen "betreuen"</t>
  </si>
  <si>
    <t>(Mehrfachnennungen waren möglich)</t>
  </si>
  <si>
    <t>(gezählt wurden angekreuzte und aussagekräftige Texte)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</si>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</sst>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rgb="FF000000"/>
      <name val="Calibri"/>
    </font>
    <font>
      <b/>
      <sz val="11.0"/>
      <color rgb="FF000000"/>
      <name val="Calibri"/>
    </font>
    <font/>
    <font>
      <i/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9" xfId="0" applyFont="1" applyNumberFormat="1"/>
    <xf borderId="0" fillId="0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41.71"/>
    <col customWidth="1" min="2" max="26" width="10.71"/>
  </cols>
  <sheetData>
    <row r="1">
      <c r="A1" s="1" t="s">
        <v>0</v>
      </c>
    </row>
    <row r="2">
      <c r="A2" t="s">
        <v>1</v>
      </c>
    </row>
    <row r="3">
      <c r="A3" t="s">
        <v>2</v>
      </c>
      <c r="B3">
        <v>24.0</v>
      </c>
      <c r="C3" s="2">
        <f t="shared" ref="C3:C7" si="1">B3/42</f>
        <v>0.5714285714</v>
      </c>
    </row>
    <row r="4">
      <c r="A4" t="s">
        <v>3</v>
      </c>
      <c r="B4">
        <v>36.0</v>
      </c>
      <c r="C4" s="2">
        <f t="shared" si="1"/>
        <v>0.8571428571</v>
      </c>
    </row>
    <row r="5">
      <c r="A5" t="s">
        <v>4</v>
      </c>
      <c r="B5">
        <v>14.0</v>
      </c>
      <c r="C5" s="2">
        <f t="shared" si="1"/>
        <v>0.3333333333</v>
      </c>
    </row>
    <row r="6">
      <c r="A6" t="s">
        <v>5</v>
      </c>
      <c r="B6">
        <v>17.0</v>
      </c>
      <c r="C6" s="2">
        <f t="shared" si="1"/>
        <v>0.4047619048</v>
      </c>
    </row>
    <row r="7">
      <c r="A7" t="s">
        <v>6</v>
      </c>
      <c r="B7">
        <v>18.0</v>
      </c>
      <c r="C7" s="2">
        <f t="shared" si="1"/>
        <v>0.4285714286</v>
      </c>
    </row>
    <row r="9">
      <c r="A9" s="3" t="s">
        <v>7</v>
      </c>
    </row>
    <row r="10">
      <c r="A10" s="3" t="s">
        <v>8</v>
      </c>
    </row>
    <row r="11">
      <c r="A11" t="s">
        <v>9</v>
      </c>
    </row>
    <row r="13">
      <c r="A13" t="s">
        <v>10</v>
      </c>
    </row>
    <row r="14">
      <c r="A14" t="s">
        <v>11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50.0"/>
    <col customWidth="1" min="2" max="2" width="34.57"/>
    <col customWidth="1" min="3" max="3" width="33.14"/>
    <col customWidth="1" min="4" max="5" width="6.29"/>
    <col customWidth="1" min="6" max="6" width="6.0"/>
    <col customWidth="1" min="7" max="26" width="10.71"/>
  </cols>
  <sheetData>
    <row r="1">
      <c r="A1" s="1" t="s">
        <v>12</v>
      </c>
    </row>
    <row r="2">
      <c r="A2" t="s">
        <v>1</v>
      </c>
    </row>
    <row r="3">
      <c r="A3" t="s">
        <v>13</v>
      </c>
      <c r="D3">
        <v>10.0</v>
      </c>
    </row>
    <row r="4">
      <c r="B4" t="s">
        <v>14</v>
      </c>
      <c r="E4">
        <v>9.0</v>
      </c>
    </row>
    <row r="5">
      <c r="B5" t="s">
        <v>15</v>
      </c>
      <c r="E5">
        <v>7.0</v>
      </c>
    </row>
    <row r="6">
      <c r="B6" t="s">
        <v>16</v>
      </c>
      <c r="E6">
        <v>7.0</v>
      </c>
    </row>
    <row r="8">
      <c r="B8" s="3" t="s">
        <v>17</v>
      </c>
      <c r="D8">
        <v>1.0</v>
      </c>
    </row>
    <row r="9">
      <c r="B9" s="3" t="s">
        <v>18</v>
      </c>
      <c r="D9">
        <v>1.0</v>
      </c>
    </row>
    <row r="11">
      <c r="A11" t="s">
        <v>19</v>
      </c>
      <c r="D11">
        <v>25.0</v>
      </c>
    </row>
    <row r="12">
      <c r="B12" t="s">
        <v>20</v>
      </c>
      <c r="E12">
        <v>8.0</v>
      </c>
    </row>
    <row r="13">
      <c r="C13" t="s">
        <v>21</v>
      </c>
      <c r="F13">
        <v>13.0</v>
      </c>
    </row>
    <row r="14">
      <c r="C14" t="s">
        <v>22</v>
      </c>
      <c r="F14">
        <v>15.0</v>
      </c>
    </row>
    <row r="16">
      <c r="C16" s="3" t="s">
        <v>23</v>
      </c>
      <c r="F16">
        <v>2.0</v>
      </c>
    </row>
    <row r="17">
      <c r="C17" s="3" t="s">
        <v>24</v>
      </c>
      <c r="F17">
        <v>3.0</v>
      </c>
    </row>
    <row r="18">
      <c r="C18" s="3" t="s">
        <v>25</v>
      </c>
      <c r="F18">
        <v>3.0</v>
      </c>
    </row>
    <row r="19">
      <c r="C19" s="3" t="s">
        <v>26</v>
      </c>
      <c r="F19">
        <v>1.0</v>
      </c>
    </row>
    <row r="20">
      <c r="C20" s="3" t="s">
        <v>27</v>
      </c>
      <c r="F20">
        <v>1.0</v>
      </c>
    </row>
    <row r="21">
      <c r="C21" s="3" t="s">
        <v>28</v>
      </c>
      <c r="F21">
        <v>1.0</v>
      </c>
    </row>
    <row r="22">
      <c r="C22" s="3" t="s">
        <v>29</v>
      </c>
      <c r="F22">
        <v>1.0</v>
      </c>
    </row>
    <row r="24">
      <c r="B24" t="s">
        <v>30</v>
      </c>
      <c r="E24">
        <v>26.0</v>
      </c>
    </row>
    <row r="25">
      <c r="C25" t="s">
        <v>31</v>
      </c>
      <c r="F25">
        <v>26.0</v>
      </c>
    </row>
    <row r="26">
      <c r="C26" t="s">
        <v>32</v>
      </c>
      <c r="F26">
        <v>12.0</v>
      </c>
    </row>
    <row r="27">
      <c r="C27" t="s">
        <v>33</v>
      </c>
      <c r="F27">
        <v>26.0</v>
      </c>
    </row>
    <row r="28">
      <c r="C28" t="s">
        <v>34</v>
      </c>
      <c r="F28">
        <v>21.0</v>
      </c>
    </row>
    <row r="29">
      <c r="C29" t="s">
        <v>35</v>
      </c>
      <c r="F29">
        <v>26.0</v>
      </c>
    </row>
    <row r="31">
      <c r="C31" s="3" t="s">
        <v>36</v>
      </c>
      <c r="F31">
        <v>1.0</v>
      </c>
    </row>
    <row r="32">
      <c r="C32" s="3" t="s">
        <v>37</v>
      </c>
      <c r="F32">
        <v>1.0</v>
      </c>
    </row>
    <row r="33">
      <c r="C33" s="3" t="s">
        <v>26</v>
      </c>
      <c r="F33">
        <v>1.0</v>
      </c>
    </row>
    <row r="34">
      <c r="C34" s="3" t="s">
        <v>38</v>
      </c>
      <c r="F34">
        <v>1.0</v>
      </c>
    </row>
    <row r="35">
      <c r="C35" s="3" t="s">
        <v>39</v>
      </c>
      <c r="F35">
        <v>1.0</v>
      </c>
    </row>
    <row r="36">
      <c r="C36" s="3" t="s">
        <v>40</v>
      </c>
      <c r="F36">
        <v>1.0</v>
      </c>
    </row>
    <row r="37">
      <c r="C37" s="3" t="s">
        <v>41</v>
      </c>
      <c r="F37">
        <v>1.0</v>
      </c>
    </row>
    <row r="38">
      <c r="C38" s="3" t="s">
        <v>42</v>
      </c>
      <c r="F38">
        <v>1.0</v>
      </c>
    </row>
    <row r="43">
      <c r="A43" t="s">
        <v>10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2.71"/>
    <col customWidth="1" min="2" max="2" width="22.29"/>
    <col customWidth="1" min="3" max="3" width="30.14"/>
    <col customWidth="1" min="4" max="4" width="10.71"/>
    <col customWidth="1" min="5" max="5" width="23.0"/>
    <col customWidth="1" min="6" max="26" width="10.71"/>
  </cols>
  <sheetData>
    <row r="1">
      <c r="A1" s="1" t="s">
        <v>43</v>
      </c>
    </row>
    <row r="2">
      <c r="A2" t="s">
        <v>1</v>
      </c>
    </row>
    <row r="3">
      <c r="A3" t="s">
        <v>44</v>
      </c>
    </row>
    <row r="4">
      <c r="B4" t="s">
        <v>45</v>
      </c>
      <c r="D4">
        <v>24.0</v>
      </c>
    </row>
    <row r="5">
      <c r="B5" t="s">
        <v>46</v>
      </c>
      <c r="D5">
        <v>28.0</v>
      </c>
    </row>
    <row r="7">
      <c r="A7" t="s">
        <v>47</v>
      </c>
    </row>
    <row r="8">
      <c r="B8" t="s">
        <v>48</v>
      </c>
      <c r="D8">
        <v>29.0</v>
      </c>
    </row>
    <row r="9">
      <c r="C9" t="s">
        <v>49</v>
      </c>
      <c r="D9">
        <v>11.0</v>
      </c>
    </row>
    <row r="10">
      <c r="C10" t="s">
        <v>50</v>
      </c>
      <c r="D10">
        <v>30.0</v>
      </c>
    </row>
    <row r="11">
      <c r="C11" t="s">
        <v>51</v>
      </c>
      <c r="D11">
        <v>5.0</v>
      </c>
    </row>
    <row r="13">
      <c r="B13" t="s">
        <v>52</v>
      </c>
      <c r="D13">
        <v>5.0</v>
      </c>
    </row>
    <row r="14">
      <c r="B14" t="s">
        <v>53</v>
      </c>
      <c r="D14">
        <v>0.0</v>
      </c>
    </row>
    <row r="15">
      <c r="B15" t="s">
        <v>54</v>
      </c>
      <c r="D15" t="s">
        <v>55</v>
      </c>
    </row>
    <row r="17">
      <c r="A17" t="s">
        <v>56</v>
      </c>
    </row>
    <row r="18">
      <c r="B18" t="s">
        <v>57</v>
      </c>
      <c r="D18" t="s">
        <v>58</v>
      </c>
    </row>
    <row r="19">
      <c r="B19" t="s">
        <v>59</v>
      </c>
      <c r="D19" t="s">
        <v>60</v>
      </c>
    </row>
    <row r="22">
      <c r="A22" t="s">
        <v>61</v>
      </c>
    </row>
    <row r="23">
      <c r="A23" t="s">
        <v>62</v>
      </c>
    </row>
    <row r="25">
      <c r="A25" t="s">
        <v>63</v>
      </c>
    </row>
  </sheetData>
  <drawing r:id="rId1"/>
</worksheet>
</file>